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2 г " sheetId="5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C21" i="5" l="1"/>
</calcChain>
</file>

<file path=xl/sharedStrings.xml><?xml version="1.0" encoding="utf-8"?>
<sst xmlns="http://schemas.openxmlformats.org/spreadsheetml/2006/main" count="20" uniqueCount="20">
  <si>
    <t>№ пункта</t>
  </si>
  <si>
    <t>Наименование</t>
  </si>
  <si>
    <t>Сумма</t>
  </si>
  <si>
    <t>ВСЕГО межбюджетные трасферты</t>
  </si>
  <si>
    <t>Объем  межбюджетных трансфертов, получаемых из других бюджетов бюджетной системы Российской Федерации на 2022 год</t>
  </si>
  <si>
    <t xml:space="preserve">Дотации бюджетам городских поселений на выравнивание бюджетной обеспеченности из бюджета субъекта Российской Федерации.    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</si>
  <si>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</si>
  <si>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 xml:space="preserve">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     </t>
  </si>
  <si>
    <t xml:space="preserve">Иные межбюджетные трансферты на реализацию мероприятий государственной программы Республики Карелия "Обеспечение доступным и комфортным жильем и жилищно-коммунальным услугами" (в целях реализации мероприятий по сносу многоквартирных домов, признанных аварийными в рамках Региональной адресной программы по переселению граждан из аварийного жилищного фонда на 2019-2023 годы)
</t>
  </si>
  <si>
    <t>Иные межбюджетные трансферты на реализацию мероприятий по повышению инвестиционной привлекательности территорий опережающего социально-экономического развития, создаваемых на территории монопрофильных муниципальных образований Российской Федерации (моногородов), в части разработки проектов зон охраны объектов культурного наследия в целях снижения ограничений в использовании земельных участков</t>
  </si>
  <si>
    <t>(рублей)</t>
  </si>
  <si>
    <t>Субсидия бюджетам муниципальных образований на реализацию мероприятий по переселению граждан из аварийного жилищного фонда</t>
  </si>
  <si>
    <t>Субсидия бюджетам муниципальных образований на реализацию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</si>
  <si>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 xml:space="preserve"> Иные межбюджетные трансферты на реализацию мероприятий государственной программы Республики Карелия «Развитие культуры»  (в целях частичной компенсации расходов  на повышение оплаты труда работников бюджетной сферы)</t>
  </si>
  <si>
    <t>Иные межбюджетные трансферты на мероприятия по ремонту муниципальных учреждений в сфере культуры (в части разработки проектной документации)</t>
  </si>
  <si>
    <t>Субсидия бюджетам муниципальных образований на поддержку местных инициатив граждан, проживающих в муниципальных образованиях в Республике Карелия</t>
  </si>
  <si>
    <t>Иные межбюджетные трансферты на 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</si>
  <si>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 xml:space="preserve">Приложение №1
к Решению Совета Кондопожского городского поселения
«О бюджете Кондопожского городского поселения на 2022 год и
на плановый период 2023 и 2024 годов»
(в редакции Решения Совета Кондопожского городского поселения
от ___  ___________  2022 года № ___
«О внесении изменений в Решение Совета Кондопожского городского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от 16 декабря 2021 года № 1
«О бюджете Кондопожского городского поселения на 2022 год и
на плановый период 2023 и 2024 годов»)
</t>
  </si>
  <si>
    <t>Иные межбюджетные трансферты на содействие решению вопросов, направленных в государственной информационной системе "Активный гражданин Республики Карелия"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</si>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</sst>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tabSelected="1" topLeftCell="A16" workbookViewId="0">
      <selection activeCell="C22" sqref="C22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152.25" customHeight="1" x14ac:dyDescent="0.25">
      <c r="A1" s="8"/>
      <c r="B1" s="18" t="s">
        <v>17</v>
      </c>
      <c r="C1" s="18"/>
    </row>
    <row r="2" spans="1:3" x14ac:dyDescent="0.25">
      <c r="A2" s="8"/>
      <c r="B2" s="8"/>
      <c r="C2" s="8"/>
    </row>
    <row r="3" spans="1:3" ht="41.25" customHeight="1" x14ac:dyDescent="0.25">
      <c r="A3" s="21" t="s">
        <v>4</v>
      </c>
      <c r="B3" s="21"/>
      <c r="C3" s="21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10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31.5" x14ac:dyDescent="0.25">
      <c r="A8" s="12">
        <v>1</v>
      </c>
      <c r="B8" s="13" t="s">
        <v>5</v>
      </c>
      <c r="C8" s="14">
        <v>3800</v>
      </c>
    </row>
    <row r="9" spans="1:3" ht="33.75" customHeight="1" x14ac:dyDescent="0.25">
      <c r="A9" s="12">
        <v>2</v>
      </c>
      <c r="B9" s="13" t="s">
        <v>6</v>
      </c>
      <c r="C9" s="14">
        <v>10100874</v>
      </c>
    </row>
    <row r="10" spans="1:3" ht="33.75" customHeight="1" x14ac:dyDescent="0.25">
      <c r="A10" s="12">
        <v>3</v>
      </c>
      <c r="B10" s="13" t="s">
        <v>11</v>
      </c>
      <c r="C10" s="14">
        <v>31600</v>
      </c>
    </row>
    <row r="11" spans="1:3" ht="33.75" customHeight="1" x14ac:dyDescent="0.25">
      <c r="A11" s="12">
        <v>4</v>
      </c>
      <c r="B11" s="13" t="s">
        <v>12</v>
      </c>
      <c r="C11" s="14">
        <v>3124900</v>
      </c>
    </row>
    <row r="12" spans="1:3" ht="33.75" customHeight="1" x14ac:dyDescent="0.25">
      <c r="A12" s="12">
        <v>5</v>
      </c>
      <c r="B12" s="13" t="s">
        <v>15</v>
      </c>
      <c r="C12" s="14">
        <v>2500000</v>
      </c>
    </row>
    <row r="13" spans="1:3" ht="63" x14ac:dyDescent="0.25">
      <c r="A13" s="12">
        <v>6</v>
      </c>
      <c r="B13" s="13" t="s">
        <v>7</v>
      </c>
      <c r="C13" s="14">
        <v>2000</v>
      </c>
    </row>
    <row r="14" spans="1:3" ht="87" customHeight="1" x14ac:dyDescent="0.25">
      <c r="A14" s="12">
        <v>7</v>
      </c>
      <c r="B14" s="13" t="s">
        <v>8</v>
      </c>
      <c r="C14" s="14">
        <v>1250000</v>
      </c>
    </row>
    <row r="15" spans="1:3" ht="94.5" x14ac:dyDescent="0.25">
      <c r="A15" s="12">
        <v>8</v>
      </c>
      <c r="B15" s="16" t="s">
        <v>9</v>
      </c>
      <c r="C15" s="15">
        <v>1382200</v>
      </c>
    </row>
    <row r="16" spans="1:3" ht="47.25" x14ac:dyDescent="0.25">
      <c r="A16" s="12">
        <v>9</v>
      </c>
      <c r="B16" s="16" t="s">
        <v>13</v>
      </c>
      <c r="C16" s="15">
        <v>907123.66</v>
      </c>
    </row>
    <row r="17" spans="1:3" ht="31.5" x14ac:dyDescent="0.25">
      <c r="A17" s="12">
        <v>10</v>
      </c>
      <c r="B17" s="17" t="s">
        <v>14</v>
      </c>
      <c r="C17" s="15">
        <v>1299333</v>
      </c>
    </row>
    <row r="18" spans="1:3" ht="47.25" x14ac:dyDescent="0.25">
      <c r="A18" s="12">
        <v>11</v>
      </c>
      <c r="B18" s="17" t="s">
        <v>16</v>
      </c>
      <c r="C18" s="15">
        <v>3366666.67</v>
      </c>
    </row>
    <row r="19" spans="1:3" ht="31.5" x14ac:dyDescent="0.25">
      <c r="A19" s="12">
        <v>12</v>
      </c>
      <c r="B19" s="17" t="s">
        <v>19</v>
      </c>
      <c r="C19" s="15">
        <v>14257084.93</v>
      </c>
    </row>
    <row r="20" spans="1:3" ht="31.5" x14ac:dyDescent="0.25">
      <c r="A20" s="12">
        <v>13</v>
      </c>
      <c r="B20" s="17" t="s">
        <v>18</v>
      </c>
      <c r="C20" s="15">
        <v>1714379</v>
      </c>
    </row>
    <row r="21" spans="1:3" ht="15.75" x14ac:dyDescent="0.25">
      <c r="A21" s="19" t="s">
        <v>3</v>
      </c>
      <c r="B21" s="20"/>
      <c r="C21" s="14">
        <f>SUM(C8:C20)</f>
        <v>39939961.259999998</v>
      </c>
    </row>
    <row r="22" spans="1:3" ht="15.75" x14ac:dyDescent="0.25">
      <c r="A22" s="5"/>
      <c r="B22" s="6"/>
      <c r="C22" s="7"/>
    </row>
    <row r="23" spans="1:3" ht="15.75" x14ac:dyDescent="0.25">
      <c r="B23" s="1"/>
      <c r="C23" s="4"/>
    </row>
    <row r="24" spans="1:3" ht="15.75" x14ac:dyDescent="0.25">
      <c r="B24" s="1"/>
      <c r="C24" s="3"/>
    </row>
    <row r="25" spans="1:3" ht="15.75" x14ac:dyDescent="0.25">
      <c r="B25" s="1"/>
      <c r="C25" s="2"/>
    </row>
  </sheetData>
  <mergeCells count="3">
    <mergeCell ref="B1:C1"/>
    <mergeCell ref="A21:B21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2022 г 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2022-08-15T14:56:51Z</dcterms:modified>
</cp:coreProperties>
</file>